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HS023\abteilung$\Projektmanagement\Mitarbeiter\Peters\Förderung\+Förderprogramm\FPNR 2023\9-Web\Download\V-Mittelbewirtschaftung\"/>
    </mc:Choice>
  </mc:AlternateContent>
  <bookViews>
    <workbookView xWindow="0" yWindow="0" windowWidth="28800" windowHeight="11175" tabRatio="815"/>
  </bookViews>
  <sheets>
    <sheet name="0812 (Beschäftigte E12-E15)" sheetId="1" r:id="rId1"/>
    <sheet name="0817 (Beschäftigte E1-E11)" sheetId="4" r:id="rId2"/>
    <sheet name="0820 (MTArb)" sheetId="5" r:id="rId3"/>
    <sheet name="0822 (sonst. Beschäf.-Entgelte)" sheetId="6" r:id="rId4"/>
    <sheet name="0831 (Gegenstände bis 410 €)" sheetId="7" r:id="rId5"/>
    <sheet name="0834 (Mieten u. Rechnerkosten)" sheetId="8" r:id="rId6"/>
    <sheet name="0835 (Vergabe von Aufträgen)" sheetId="9" r:id="rId7"/>
    <sheet name="0843 (Sonst. allg. Verw.-Ausg.)" sheetId="10" r:id="rId8"/>
    <sheet name="0846 (Dienstreisen)" sheetId="11" r:id="rId9"/>
    <sheet name="0850 (Gegenstände über 410 €)" sheetId="12" r:id="rId10"/>
  </sheets>
  <definedNames>
    <definedName name="_xlnm._FilterDatabase" localSheetId="0" hidden="1">'0812 (Beschäftigte E12-E15)'!$A$2:$E$2</definedName>
    <definedName name="_xlnm._FilterDatabase" localSheetId="1" hidden="1">'0817 (Beschäftigte E1-E11)'!$A$2:$E$2</definedName>
    <definedName name="_xlnm._FilterDatabase" localSheetId="2" hidden="1">'0820 (MTArb)'!$A$2:$E$2</definedName>
    <definedName name="_xlnm._FilterDatabase" localSheetId="3" hidden="1">'0822 (sonst. Beschäf.-Entgelte)'!$A$2:$E$2</definedName>
    <definedName name="_xlnm._FilterDatabase" localSheetId="4" hidden="1">'0831 (Gegenstände bis 410 €)'!$A$2:$E$2</definedName>
    <definedName name="_xlnm._FilterDatabase" localSheetId="5" hidden="1">'0834 (Mieten u. Rechnerkosten)'!$A$2:$E$2</definedName>
    <definedName name="_xlnm._FilterDatabase" localSheetId="6" hidden="1">'0835 (Vergabe von Aufträgen)'!$A$2:$E$2</definedName>
    <definedName name="_xlnm._FilterDatabase" localSheetId="7" hidden="1">'0843 (Sonst. allg. Verw.-Ausg.)'!$A$2:$E$2</definedName>
    <definedName name="_xlnm._FilterDatabase" localSheetId="8" hidden="1">'0846 (Dienstreisen)'!$A$2:$E$2</definedName>
    <definedName name="_xlnm._FilterDatabase" localSheetId="9" hidden="1">'0850 (Gegenstände über 410 €)'!$A$2:$E$2</definedName>
    <definedName name="_xlnm.Print_Area" localSheetId="0">'0812 (Beschäftigte E12-E15)'!$A:$F</definedName>
    <definedName name="_xlnm.Print_Area" localSheetId="1">'0817 (Beschäftigte E1-E11)'!$A:$F</definedName>
    <definedName name="_xlnm.Print_Area" localSheetId="2">'0820 (MTArb)'!$A:$F</definedName>
    <definedName name="_xlnm.Print_Area" localSheetId="3">'0822 (sonst. Beschäf.-Entgelte)'!$A:$F</definedName>
    <definedName name="_xlnm.Print_Area" localSheetId="4">'0831 (Gegenstände bis 410 €)'!$A:$F</definedName>
    <definedName name="_xlnm.Print_Area" localSheetId="5">'0834 (Mieten u. Rechnerkosten)'!$A:$F</definedName>
    <definedName name="_xlnm.Print_Area" localSheetId="6">'0835 (Vergabe von Aufträgen)'!$A:$F</definedName>
    <definedName name="_xlnm.Print_Area" localSheetId="7">'0843 (Sonst. allg. Verw.-Ausg.)'!$A:$F</definedName>
    <definedName name="_xlnm.Print_Area" localSheetId="8">'0846 (Dienstreisen)'!$A:$F</definedName>
    <definedName name="_xlnm.Print_Area" localSheetId="9">'0850 (Gegenstände über 410 €)'!$A:$F</definedName>
  </definedNames>
  <calcPr calcId="162913" fullCalcOnLoad="1"/>
</workbook>
</file>

<file path=xl/calcChain.xml><?xml version="1.0" encoding="utf-8"?>
<calcChain xmlns="http://schemas.openxmlformats.org/spreadsheetml/2006/main">
  <c r="D1" i="12" l="1"/>
  <c r="F1" i="12"/>
  <c r="F3" i="12"/>
  <c r="D1" i="11"/>
  <c r="F1" i="11"/>
  <c r="F3" i="11"/>
  <c r="D1" i="10"/>
  <c r="F1" i="10"/>
  <c r="F3" i="10"/>
  <c r="D1" i="9"/>
  <c r="F1" i="9"/>
  <c r="F3" i="9"/>
  <c r="D1" i="8"/>
  <c r="F1" i="8"/>
  <c r="F3" i="8"/>
  <c r="D1" i="7"/>
  <c r="F1" i="7"/>
  <c r="F3" i="7"/>
  <c r="D1" i="6"/>
  <c r="F1" i="6"/>
  <c r="F3" i="6"/>
  <c r="D1" i="5"/>
  <c r="F1" i="5"/>
  <c r="F3" i="5"/>
  <c r="F1" i="4"/>
  <c r="D1" i="4"/>
  <c r="F3" i="4"/>
  <c r="F3" i="1"/>
</calcChain>
</file>

<file path=xl/sharedStrings.xml><?xml version="1.0" encoding="utf-8"?>
<sst xmlns="http://schemas.openxmlformats.org/spreadsheetml/2006/main" count="81" uniqueCount="18">
  <si>
    <t>Empfänger</t>
  </si>
  <si>
    <t>Zahlungsgrund</t>
  </si>
  <si>
    <t>Summe
Pos. 0812</t>
  </si>
  <si>
    <t>Zahlbetrag
(EUR)</t>
  </si>
  <si>
    <t>Datum 
der Zahlung</t>
  </si>
  <si>
    <t>Belegliste als Anlage zum Verwendungsnachweis vom</t>
  </si>
  <si>
    <t>FKZ:</t>
  </si>
  <si>
    <t>Lfd. Nr.
Beleg</t>
  </si>
  <si>
    <t>Summe
Pos. 0817</t>
  </si>
  <si>
    <t>Summe
Pos. 0820</t>
  </si>
  <si>
    <t>Summe
Pos. 0822</t>
  </si>
  <si>
    <t>Summe
Pos. 0831</t>
  </si>
  <si>
    <t>Summe
Pos. 0834</t>
  </si>
  <si>
    <t>Summe
Pos. 0835</t>
  </si>
  <si>
    <t>Summe
Pos. 0843</t>
  </si>
  <si>
    <t>Summe
Pos. 0846</t>
  </si>
  <si>
    <t>Summe
Pos. 0850</t>
  </si>
  <si>
    <t>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</si>
</sst>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&quot;€&quot;"/>
  </numFmts>
  <fonts count="6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7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7" fontId="4" fillId="0" borderId="4" xfId="0" applyNumberFormat="1" applyFont="1" applyBorder="1"/>
    <xf numFmtId="0" fontId="4" fillId="0" borderId="0" xfId="0" applyFont="1" applyBorder="1"/>
    <xf numFmtId="49" fontId="3" fillId="0" borderId="0" xfId="0" applyNumberFormat="1" applyFont="1" applyBorder="1"/>
    <xf numFmtId="14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" fontId="3" fillId="2" borderId="5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right"/>
    </xf>
    <xf numFmtId="167" fontId="5" fillId="3" borderId="5" xfId="0" applyNumberFormat="1" applyFont="1" applyFill="1" applyBorder="1"/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49" fontId="3" fillId="2" borderId="5" xfId="0" applyNumberFormat="1" applyFont="1" applyFill="1" applyBorder="1" applyAlignment="1" applyProtection="1">
      <alignment horizontal="center"/>
    </xf>
    <xf numFmtId="167" fontId="3" fillId="2" borderId="5" xfId="0" applyNumberFormat="1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7" fontId="3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workbookViewId="0">
      <pane ySplit="2" topLeftCell="A3" activePane="bottomLeft" state="frozen"/>
      <selection pane="bottomLeft" activeCell="D4" sqref="D4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33203125" style="25" customWidth="1"/>
    <col min="7" max="7" width="0" style="2" hidden="1" customWidth="1"/>
    <col min="8" max="16384" width="0" style="1" hidden="1"/>
  </cols>
  <sheetData>
    <row r="1" spans="1:7" s="29" customFormat="1" ht="16.5" thickBot="1" x14ac:dyDescent="0.3">
      <c r="A1" s="36" t="s">
        <v>5</v>
      </c>
      <c r="B1" s="36"/>
      <c r="C1" s="36"/>
      <c r="D1" s="17" t="s">
        <v>17</v>
      </c>
      <c r="E1" s="35" t="s">
        <v>6</v>
      </c>
      <c r="F1" s="16"/>
      <c r="G1" s="28"/>
    </row>
    <row r="2" spans="1:7" s="27" customFormat="1" ht="31.5" customHeight="1" thickBot="1" x14ac:dyDescent="0.3">
      <c r="A2" s="30" t="s">
        <v>7</v>
      </c>
      <c r="B2" s="31" t="s">
        <v>4</v>
      </c>
      <c r="C2" s="32" t="s">
        <v>0</v>
      </c>
      <c r="D2" s="32" t="s">
        <v>1</v>
      </c>
      <c r="E2" s="33" t="s">
        <v>3</v>
      </c>
      <c r="F2" s="34" t="s">
        <v>2</v>
      </c>
      <c r="G2" s="26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16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D1" sqref="D1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8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9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D19" sqref="D19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10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D19" sqref="D19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11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12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13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14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 t="str">
        <f>'0812 (Beschäftigte E12-E15)'!$D$1</f>
        <v>TT.MM.JJJJ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15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sheetCalcPr fullCalcOnLoad="1"/>
  <autoFilter ref="A2:E2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&amp;N&amp;R&amp;"Arial,Fett"&amp;10BMELV-Vordruck 0623a/06.06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0812 (Beschäftigte E12-E15)</vt:lpstr>
      <vt:lpstr>0817 (Beschäftigte E1-E11)</vt:lpstr>
      <vt:lpstr>0820 (MTArb)</vt:lpstr>
      <vt:lpstr>0822 (sonst. Beschäf.-Entgelte)</vt:lpstr>
      <vt:lpstr>0831 (Gegenstände bis 410 €)</vt:lpstr>
      <vt:lpstr>0834 (Mieten u. Rechnerkosten)</vt:lpstr>
      <vt:lpstr>0835 (Vergabe von Aufträgen)</vt:lpstr>
      <vt:lpstr>0843 (Sonst. allg. Verw.-Ausg.)</vt:lpstr>
      <vt:lpstr>0846 (Dienstreisen)</vt:lpstr>
      <vt:lpstr>0850 (Gegenstände über 410 €)</vt:lpstr>
      <vt:lpstr>'0812 (Beschäftigte E12-E15)'!Druckbereich</vt:lpstr>
      <vt:lpstr>'0817 (Beschäftigte E1-E11)'!Druckbereich</vt:lpstr>
      <vt:lpstr>'0820 (MTArb)'!Druckbereich</vt:lpstr>
      <vt:lpstr>'0822 (sonst. Beschäf.-Entgelte)'!Druckbereich</vt:lpstr>
      <vt:lpstr>'0831 (Gegenstände bis 410 €)'!Druckbereich</vt:lpstr>
      <vt:lpstr>'0834 (Mieten u. Rechnerkosten)'!Druckbereich</vt:lpstr>
      <vt:lpstr>'0835 (Vergabe von Aufträgen)'!Druckbereich</vt:lpstr>
      <vt:lpstr>'0843 (Sonst. allg. Verw.-Ausg.)'!Druckbereich</vt:lpstr>
      <vt:lpstr>'0846 (Dienstreisen)'!Druckbereich</vt:lpstr>
      <vt:lpstr>'0850 (Gegenstände über 410 €)'!Druckbereich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AZA-AZV: Belegliste</dc:title>
  <dc:subject>AZA-AZV: Belegliste als Anlage zum Verwendungsnachweis im FPNR 2024</dc:subject>
  <dc:creator>BMBF</dc:creator>
  <cp:lastModifiedBy>Peters, Dietmar</cp:lastModifiedBy>
  <cp:lastPrinted>2009-05-13T07:24:43Z</cp:lastPrinted>
  <dcterms:created xsi:type="dcterms:W3CDTF">2006-05-02T12:24:00Z</dcterms:created>
  <dcterms:modified xsi:type="dcterms:W3CDTF">2023-08-22T06:17:55Z</dcterms:modified>
</cp:coreProperties>
</file>